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<sst xmlns="http://schemas.openxmlformats.org/spreadsheetml/2006/main" count="27" uniqueCount="27">
  <si>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</si>
  <si>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</si>
  <si>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</si>
  <si>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</si>
  <si>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</si>
  <si>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</si>
  <si>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</si>
  <si>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</si>
  <si>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</si>
  <si>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</si>
  <si>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</si>
  <si>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</si>
  <si>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</si>
  <si>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</si>
  <si>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</si>
  <si>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</si>
  <si>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</si>
  <si>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</si>
  <si>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</si>
  <si>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</si>
  <si>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Астраханской области</t>
  </si>
  <si>
    <t>18</t>
  </si>
  <si>
    <t>Приложение №2</t>
  </si>
  <si>
    <t>к приказу ФАС России</t>
  </si>
  <si>
    <t>от 18.01.2019 № 38/19</t>
  </si>
  <si>
    <t>за 20</t>
  </si>
  <si>
    <t>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</si>
</sst>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workbookViewId="0" topLeftCell="A1">
      <selection activeCell="BA39" sqref="BA39"/>
    </sheetView>
  </sheetViews>
  <sheetFormatPr defaultColWidth="0.875" defaultRowHeight="12.75"/>
  <cols>
    <col min="1" max="16384" width="0.875" style="1" customWidth="1"/>
  </cols>
  <sheetData>
    <row r="1" ht="12.75">
      <c r="DA1" s="10" t="s">
        <v>22</v>
      </c>
    </row>
    <row r="2" ht="12.75">
      <c r="DA2" s="10" t="s">
        <v>23</v>
      </c>
    </row>
    <row r="3" ht="12.75">
      <c r="DA3" s="10" t="s">
        <v>24</v>
      </c>
    </row>
    <row r="4" s="2" customFormat="1" ht="15">
      <c r="DA4" s="10" t="s">
        <v>4</v>
      </c>
    </row>
    <row r="5" s="2" customFormat="1" ht="15"/>
    <row r="6" spans="1:105" s="3" customFormat="1" ht="15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12" t="s">
        <v>19</v>
      </c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6" t="s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3:105" s="3" customFormat="1" ht="15.75">
      <c r="M8" s="18" t="s">
        <v>25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 t="s">
        <v>21</v>
      </c>
      <c r="AA8" s="19"/>
      <c r="AB8" s="19"/>
      <c r="AC8" s="19"/>
      <c r="AD8" s="20" t="s">
        <v>1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5"/>
      <c r="CT8" s="5"/>
      <c r="CU8" s="5"/>
      <c r="CV8" s="5"/>
      <c r="CW8" s="5"/>
      <c r="CX8" s="5"/>
      <c r="CY8" s="5"/>
      <c r="CZ8" s="4"/>
      <c r="DA8" s="4"/>
    </row>
    <row r="9" spans="1:105" s="3" customFormat="1" ht="15.75">
      <c r="A9" s="11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6" t="s">
        <v>6</v>
      </c>
      <c r="AM10" s="12" t="s">
        <v>20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6" t="s">
        <v>5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ht="15">
      <c r="N12" s="2"/>
    </row>
    <row r="13" spans="1:105" s="9" customFormat="1" ht="14.25" customHeight="1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 t="s">
        <v>18</v>
      </c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7" customFormat="1" ht="12">
      <c r="A14" s="8"/>
      <c r="B14" s="14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7" customFormat="1" ht="12">
      <c r="A15" s="8"/>
      <c r="B15" s="14" t="s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1">
        <v>589081.815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7" customFormat="1" ht="12">
      <c r="A16" s="8"/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21">
        <v>769273.423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7" customFormat="1" ht="12">
      <c r="A17" s="8"/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1">
        <v>124578.622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7" customFormat="1" ht="12">
      <c r="A18" s="8"/>
      <c r="B18" s="14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1">
        <v>96431.157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7" customFormat="1" ht="12">
      <c r="A19" s="8"/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1">
        <v>61973.827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7" customFormat="1" ht="12">
      <c r="A20" s="8"/>
      <c r="B20" s="14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21">
        <v>34235.601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7" customFormat="1" ht="12">
      <c r="A21" s="8"/>
      <c r="B21" s="14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21">
        <v>9549.634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7" customFormat="1" ht="12">
      <c r="A22" s="8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21">
        <v>434929.964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7" customFormat="1" ht="12">
      <c r="A23" s="8"/>
      <c r="B23" s="14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21">
        <v>0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s="7" customFormat="1" ht="12">
      <c r="A24" s="8"/>
      <c r="B24" s="14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21">
        <f>SUM(BO15:DA23)</f>
        <v>2120054.043</v>
      </c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</sheetData>
  <sheetProtection/>
  <mergeCells count="33">
    <mergeCell ref="B24:BN24"/>
    <mergeCell ref="BO24:DA24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15:BN15"/>
    <mergeCell ref="BO15:DA15"/>
    <mergeCell ref="B16:BN16"/>
    <mergeCell ref="BO16:DA16"/>
    <mergeCell ref="B17:BN17"/>
    <mergeCell ref="BO17:DA17"/>
    <mergeCell ref="BF6:DA6"/>
    <mergeCell ref="BF7:DA7"/>
    <mergeCell ref="M8:Y8"/>
    <mergeCell ref="Z8:AC8"/>
    <mergeCell ref="AD8:CR8"/>
    <mergeCell ref="A6:BE6"/>
    <mergeCell ref="A9:DA9"/>
    <mergeCell ref="AM10:CH10"/>
    <mergeCell ref="BO14:DA14"/>
    <mergeCell ref="B14:BN14"/>
    <mergeCell ref="AM11:CH11"/>
    <mergeCell ref="A13:BN13"/>
    <mergeCell ref="BO13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ignoredErrors>
    <ignoredError sqref="Z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Денина Оксана Владимировна</cp:lastModifiedBy>
  <cp:lastPrinted>2019-01-31T08:13:04Z</cp:lastPrinted>
  <dcterms:created xsi:type="dcterms:W3CDTF">2018-10-15T12:06:40Z</dcterms:created>
  <dcterms:modified xsi:type="dcterms:W3CDTF">2019-06-27T06:18:43Z</dcterms:modified>
  <cp:category/>
  <cp:version/>
  <cp:contentType/>
  <cp:contentStatus/>
</cp:coreProperties>
</file>